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89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'Sheet1'!$A$1:$D$14</definedName>
  </definedNames>
  <calcPr fullCalcOnLoad="1"/>
</workbook>
</file>

<file path=xl/sharedStrings.xml><?xml version="1.0" encoding="utf-8"?>
<sst xmlns="http://schemas.openxmlformats.org/spreadsheetml/2006/main" count="56" uniqueCount="40">
  <si>
    <t>Date</t>
  </si>
  <si>
    <t>Trade</t>
  </si>
  <si>
    <t>GM</t>
  </si>
  <si>
    <t>Cashman</t>
  </si>
  <si>
    <t>Team</t>
  </si>
  <si>
    <t>Yankees</t>
  </si>
  <si>
    <t>Braves</t>
  </si>
  <si>
    <t>Schuerholz</t>
  </si>
  <si>
    <t>Williams</t>
  </si>
  <si>
    <t>White Sox</t>
  </si>
  <si>
    <t>Mets</t>
  </si>
  <si>
    <t>Minaya</t>
  </si>
  <si>
    <t>Bowden</t>
  </si>
  <si>
    <t>Nationals</t>
  </si>
  <si>
    <t>Count</t>
  </si>
  <si>
    <t>Brewers</t>
  </si>
  <si>
    <t>Angels</t>
  </si>
  <si>
    <t>Melvin</t>
  </si>
  <si>
    <t>Stoneman</t>
  </si>
  <si>
    <t xml:space="preserve">Acquired RHP Miguel Batista and 2B Orlando Hudson from the Blue Jays in exchange for 3B Troy Glaus and SS Sergio Santos. </t>
  </si>
  <si>
    <t>Ricciardi</t>
  </si>
  <si>
    <t>Blue Jays</t>
  </si>
  <si>
    <t xml:space="preserve">Acquired RHP Orlando Hernandez, RHP Luis Vizcaino and OF Chris Young from the White Sox in exchange for Javier Vazquez and cash considerations. </t>
  </si>
  <si>
    <t xml:space="preserve">Acquired C Johnny Estrada from the Atlanta Braves in exchange for RHPs Lance Cormier and Oscar Villarreal. </t>
  </si>
  <si>
    <t xml:space="preserve">Acquired 2B Alberto Callaspo from the Angels for RHP Jason Bulger. </t>
  </si>
  <si>
    <t xml:space="preserve">Acquired RHP Juan Cruz from the Oakland Athletics in exchange for LHP Brad Halsey. </t>
  </si>
  <si>
    <t>Beane</t>
  </si>
  <si>
    <t>Athletics</t>
  </si>
  <si>
    <t xml:space="preserve">Acquired RHP Jeff Bajenaru from the Chicago White Sox in exchange for INF Alex Cintron. </t>
  </si>
  <si>
    <t>Acquired RHP Jorge Julio from the New York Mets in exchange for RHP Orlando Hernandez.</t>
  </si>
  <si>
    <t>Traded OF Shawn Green and cash to the Mets in exchange for Minor League LHP Evan MacLane</t>
  </si>
  <si>
    <t xml:space="preserve">Acquired RHP Livan Hernandez and cash considerations from the Washington Nationals in exchange for nonroster RHP Garrett Mock and nonroster LHP Matt Chico. </t>
  </si>
  <si>
    <t xml:space="preserve">Acquired RHP Abe Woody from the Cincinnati Reds in exchange for INF/OF Jerry Gil. </t>
  </si>
  <si>
    <t>Reds</t>
  </si>
  <si>
    <t>Krivsky</t>
  </si>
  <si>
    <t xml:space="preserve">Acquired LHP Doug Davis, LHP Dana Eveland and OF David Krynzel from Milwaukee for RHP Greg Aquino, C Johnny Estrada and RHP Claudio Vargas. </t>
  </si>
  <si>
    <t xml:space="preserve">Acquired LHP Randy Johnson and cash from the New York Yankees in exchange for RHP Luis Vizcaino, RHP Ross Ohlendorf, RHP Steven Jackson and INF Alberto Gonzalez </t>
  </si>
  <si>
    <t xml:space="preserve">Acquired RHP Yusmeiro Petit from the Marlins for RHP Jorge Julio and cash. </t>
  </si>
  <si>
    <t>Beinfest</t>
  </si>
  <si>
    <t>Marlins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</si>
</sst>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0.140625" style="0" bestFit="1" customWidth="1"/>
    <col min="2" max="2" width="56.00390625" style="0" customWidth="1"/>
    <col min="3" max="3" width="10.28125" style="0" bestFit="1" customWidth="1"/>
    <col min="4" max="4" width="9.7109375" style="0" bestFit="1" customWidth="1"/>
    <col min="6" max="6" width="10.2812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4</v>
      </c>
      <c r="E1" s="1"/>
      <c r="F1" s="1" t="s">
        <v>2</v>
      </c>
      <c r="G1" s="1" t="s">
        <v>14</v>
      </c>
    </row>
    <row r="2" spans="1:7" ht="12.75">
      <c r="A2" s="2">
        <v>38693</v>
      </c>
      <c r="B2" t="s">
        <v>23</v>
      </c>
      <c r="C2" t="s">
        <v>7</v>
      </c>
      <c r="D2" t="s">
        <v>6</v>
      </c>
      <c r="F2" t="s">
        <v>11</v>
      </c>
      <c r="G2">
        <v>2</v>
      </c>
    </row>
    <row r="3" spans="1:7" ht="12.75">
      <c r="A3" s="2">
        <v>38706</v>
      </c>
      <c r="B3" t="s">
        <v>22</v>
      </c>
      <c r="C3" t="s">
        <v>8</v>
      </c>
      <c r="D3" t="s">
        <v>9</v>
      </c>
      <c r="F3" t="s">
        <v>8</v>
      </c>
      <c r="G3">
        <v>2</v>
      </c>
    </row>
    <row r="4" spans="1:7" ht="12.75">
      <c r="A4" s="2">
        <v>38713</v>
      </c>
      <c r="B4" t="s">
        <v>19</v>
      </c>
      <c r="C4" t="s">
        <v>20</v>
      </c>
      <c r="D4" t="s">
        <v>21</v>
      </c>
      <c r="F4" t="s">
        <v>26</v>
      </c>
      <c r="G4">
        <v>1</v>
      </c>
    </row>
    <row r="5" spans="1:7" ht="12.75">
      <c r="A5" s="2">
        <v>38776</v>
      </c>
      <c r="B5" t="s">
        <v>24</v>
      </c>
      <c r="C5" t="s">
        <v>18</v>
      </c>
      <c r="D5" t="s">
        <v>16</v>
      </c>
      <c r="F5" t="s">
        <v>38</v>
      </c>
      <c r="G5">
        <v>1</v>
      </c>
    </row>
    <row r="6" spans="1:7" ht="12.75">
      <c r="A6" s="2">
        <v>38784</v>
      </c>
      <c r="B6" t="s">
        <v>28</v>
      </c>
      <c r="C6" t="s">
        <v>8</v>
      </c>
      <c r="D6" t="s">
        <v>9</v>
      </c>
      <c r="F6" t="s">
        <v>12</v>
      </c>
      <c r="G6">
        <v>1</v>
      </c>
    </row>
    <row r="7" spans="1:7" ht="12.75">
      <c r="A7" s="2">
        <v>38802</v>
      </c>
      <c r="B7" t="s">
        <v>25</v>
      </c>
      <c r="C7" t="s">
        <v>26</v>
      </c>
      <c r="D7" t="s">
        <v>27</v>
      </c>
      <c r="F7" t="s">
        <v>3</v>
      </c>
      <c r="G7">
        <v>1</v>
      </c>
    </row>
    <row r="8" spans="1:7" ht="12.75">
      <c r="A8" s="2">
        <v>38861</v>
      </c>
      <c r="B8" t="s">
        <v>29</v>
      </c>
      <c r="C8" t="s">
        <v>11</v>
      </c>
      <c r="D8" t="s">
        <v>10</v>
      </c>
      <c r="F8" t="s">
        <v>34</v>
      </c>
      <c r="G8">
        <v>1</v>
      </c>
    </row>
    <row r="9" spans="1:7" ht="12.75">
      <c r="A9" s="2">
        <v>38936</v>
      </c>
      <c r="B9" t="s">
        <v>31</v>
      </c>
      <c r="C9" t="s">
        <v>12</v>
      </c>
      <c r="D9" t="s">
        <v>13</v>
      </c>
      <c r="F9" t="s">
        <v>17</v>
      </c>
      <c r="G9">
        <v>1</v>
      </c>
    </row>
    <row r="10" spans="1:7" ht="12.75">
      <c r="A10" s="2">
        <v>38951</v>
      </c>
      <c r="B10" t="s">
        <v>30</v>
      </c>
      <c r="C10" t="s">
        <v>11</v>
      </c>
      <c r="D10" t="s">
        <v>10</v>
      </c>
      <c r="F10" t="s">
        <v>20</v>
      </c>
      <c r="G10">
        <v>1</v>
      </c>
    </row>
    <row r="11" spans="1:7" ht="12.75">
      <c r="A11" s="2">
        <v>39003</v>
      </c>
      <c r="B11" t="s">
        <v>32</v>
      </c>
      <c r="C11" t="s">
        <v>34</v>
      </c>
      <c r="D11" t="s">
        <v>33</v>
      </c>
      <c r="F11" t="s">
        <v>7</v>
      </c>
      <c r="G11">
        <v>1</v>
      </c>
    </row>
    <row r="12" spans="1:7" ht="12.75">
      <c r="A12" s="2">
        <v>39046</v>
      </c>
      <c r="B12" t="s">
        <v>35</v>
      </c>
      <c r="C12" t="s">
        <v>17</v>
      </c>
      <c r="D12" t="s">
        <v>15</v>
      </c>
      <c r="F12" t="s">
        <v>18</v>
      </c>
      <c r="G12">
        <v>1</v>
      </c>
    </row>
    <row r="13" spans="1:7" ht="12.75">
      <c r="A13" s="2">
        <v>39091</v>
      </c>
      <c r="B13" t="s">
        <v>36</v>
      </c>
      <c r="C13" t="s">
        <v>3</v>
      </c>
      <c r="D13" t="s">
        <v>5</v>
      </c>
      <c r="G13" s="1">
        <f>SUM(G2:G12)</f>
        <v>13</v>
      </c>
    </row>
    <row r="14" spans="1:4" ht="12.75">
      <c r="A14" s="2">
        <v>39167</v>
      </c>
      <c r="B14" t="s">
        <v>37</v>
      </c>
      <c r="C14" t="s">
        <v>38</v>
      </c>
      <c r="D14" t="s">
        <v>39</v>
      </c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9" ht="12.75">
      <c r="A29" s="2"/>
    </row>
  </sheetData>
  <autoFilter ref="A1:D14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Timmy</dc:creator>
  <cp:keywords/>
  <dc:description/>
  <cp:lastModifiedBy>Timmy</cp:lastModifiedBy>
  <dcterms:created xsi:type="dcterms:W3CDTF">2006-07-21T04:11:47Z</dcterms:created>
  <dcterms:modified xsi:type="dcterms:W3CDTF">2007-04-09T05:55:27Z</dcterms:modified>
  <cp:category/>
  <cp:version/>
  <cp:contentType/>
  <cp:contentStatus/>
</cp:coreProperties>
</file>